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8220" windowHeight="6090" activeTab="0"/>
  </bookViews>
  <sheets>
    <sheet name="ProsteMakr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<sst xmlns="http://schemas.openxmlformats.org/spreadsheetml/2006/main" count="15" uniqueCount="10">
  <si>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Przychód planowany</t>
  </si>
  <si>
    <t>styczeń</t>
  </si>
  <si>
    <t>luty</t>
  </si>
  <si>
    <t>Badania</t>
  </si>
  <si>
    <t>Konsultacje</t>
  </si>
  <si>
    <t>Kursy</t>
  </si>
  <si>
    <t>Obsługa</t>
  </si>
  <si>
    <t>RAZEM</t>
  </si>
  <si>
    <t>Rok 2004</t>
  </si>
  <si>
    <t>Rok 2003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</si>
</sst>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#,##0.00\ _z_ł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Alignment="1">
      <alignment/>
    </xf>
    <xf numFmtId="165" fontId="2" fillId="0" borderId="7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165" fontId="2" fillId="0" borderId="5" xfId="0" applyNumberFormat="1" applyFont="1" applyBorder="1" applyAlignment="1">
      <alignment/>
    </xf>
    <xf numFmtId="0" fontId="0" fillId="0" borderId="8" xfId="0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0" xfId="0" applyFont="1" applyAlignment="1">
      <alignment textRotation="90"/>
    </xf>
    <xf numFmtId="0" fontId="0" fillId="0" borderId="4" xfId="0" applyFont="1" applyBorder="1" applyAlignment="1">
      <alignment textRotation="90"/>
    </xf>
    <xf numFmtId="0" fontId="0" fillId="0" borderId="0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1647825</xdr:colOff>
      <xdr:row>18</xdr:row>
      <xdr:rowOff>28575</xdr:rowOff>
    </xdr:from>
    <xdr:to>
      <xdr:col>4</xdr:col>
      <xdr:colOff>47625</xdr:colOff>
      <xdr:row>20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52775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1647825</xdr:colOff>
      <xdr:row>21</xdr:row>
      <xdr:rowOff>9525</xdr:rowOff>
    </xdr:from>
    <xdr:to>
      <xdr:col>4</xdr:col>
      <xdr:colOff>28575</xdr:colOff>
      <xdr:row>22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619500"/>
          <a:ext cx="971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38100</xdr:rowOff>
    </xdr:from>
    <xdr:to>
      <xdr:col>2</xdr:col>
      <xdr:colOff>1276350</xdr:colOff>
      <xdr:row>19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3162300"/>
          <a:ext cx="1295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20</xdr:row>
      <xdr:rowOff>133350</xdr:rowOff>
    </xdr:from>
    <xdr:to>
      <xdr:col>2</xdr:col>
      <xdr:colOff>1285875</xdr:colOff>
      <xdr:row>22</xdr:row>
      <xdr:rowOff>114300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3581400"/>
          <a:ext cx="1276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6:G22"/>
  <sheetViews>
    <sheetView tabSelected="1" workbookViewId="0" topLeftCell="A1">
      <selection activeCell="H16" sqref="H16"/>
    </sheetView>
  </sheetViews>
  <sheetFormatPr defaultColWidth="9.140625" defaultRowHeight="12.75"/>
  <cols>
    <col min="2" max="2" width="2.8515625" style="0" customWidth="1"/>
    <col min="3" max="3" width="24.8515625" style="0" bestFit="1" customWidth="1"/>
    <col min="4" max="5" width="14.00390625" style="0" bestFit="1" customWidth="1"/>
  </cols>
  <sheetData>
    <row r="6" spans="2:5" s="1" customFormat="1" ht="16.5" thickBot="1">
      <c r="B6" s="3" t="s">
        <v>0</v>
      </c>
      <c r="C6" s="3"/>
      <c r="D6" s="4" t="s">
        <v>1</v>
      </c>
      <c r="E6" s="5" t="s">
        <v>2</v>
      </c>
    </row>
    <row r="7" spans="2:5" ht="13.5" customHeight="1" thickTop="1">
      <c r="B7" s="17" t="s">
        <v>9</v>
      </c>
      <c r="C7" s="2" t="s">
        <v>3</v>
      </c>
      <c r="D7" s="7">
        <v>12000</v>
      </c>
      <c r="E7" s="8">
        <v>10000</v>
      </c>
    </row>
    <row r="8" spans="2:5" ht="12.75">
      <c r="B8" s="18"/>
      <c r="C8" s="2" t="s">
        <v>4</v>
      </c>
      <c r="D8" s="7">
        <v>5000</v>
      </c>
      <c r="E8" s="8">
        <v>3000</v>
      </c>
    </row>
    <row r="9" spans="2:5" ht="12.75">
      <c r="B9" s="18"/>
      <c r="C9" s="2" t="s">
        <v>5</v>
      </c>
      <c r="D9" s="7">
        <v>10000</v>
      </c>
      <c r="E9" s="8">
        <v>7000</v>
      </c>
    </row>
    <row r="10" spans="2:5" s="11" customFormat="1" ht="13.5" thickBot="1">
      <c r="B10" s="19"/>
      <c r="C10" s="12" t="s">
        <v>6</v>
      </c>
      <c r="D10" s="13">
        <v>2500</v>
      </c>
      <c r="E10" s="14">
        <v>2500</v>
      </c>
    </row>
    <row r="11" spans="2:5" s="1" customFormat="1" ht="16.5" thickTop="1">
      <c r="B11" s="15" t="s">
        <v>7</v>
      </c>
      <c r="C11" s="6"/>
      <c r="D11" s="16">
        <f>SUM(D7:D10)</f>
        <v>29500</v>
      </c>
      <c r="E11" s="16">
        <v>22500</v>
      </c>
    </row>
    <row r="12" spans="2:5" s="1" customFormat="1" ht="15.75">
      <c r="B12" s="22" t="s">
        <v>8</v>
      </c>
      <c r="C12" s="2" t="s">
        <v>3</v>
      </c>
      <c r="D12" s="7">
        <v>14723</v>
      </c>
      <c r="E12" s="8">
        <v>12760</v>
      </c>
    </row>
    <row r="13" spans="2:5" s="8" customFormat="1" ht="12.75">
      <c r="B13" s="20"/>
      <c r="C13" s="10" t="s">
        <v>4</v>
      </c>
      <c r="D13" s="7">
        <v>5000</v>
      </c>
      <c r="E13" s="8">
        <v>3000</v>
      </c>
    </row>
    <row r="14" spans="2:5" s="8" customFormat="1" ht="12.75">
      <c r="B14" s="20"/>
      <c r="C14" s="10" t="s">
        <v>5</v>
      </c>
      <c r="D14" s="7">
        <v>11030</v>
      </c>
      <c r="E14" s="8">
        <v>7080</v>
      </c>
    </row>
    <row r="15" spans="2:5" s="8" customFormat="1" ht="13.5" thickBot="1">
      <c r="B15" s="21"/>
      <c r="C15" s="10" t="s">
        <v>6</v>
      </c>
      <c r="D15" s="7">
        <v>2500</v>
      </c>
      <c r="E15" s="8">
        <v>2500</v>
      </c>
    </row>
    <row r="16" spans="2:5" s="1" customFormat="1" ht="16.5" thickTop="1">
      <c r="B16" s="15" t="s">
        <v>7</v>
      </c>
      <c r="C16" s="6"/>
      <c r="D16" s="16">
        <f>SUM(D12:D15)</f>
        <v>33253</v>
      </c>
      <c r="E16" s="9">
        <f>SUM(E12:E15)</f>
        <v>25340</v>
      </c>
    </row>
    <row r="20" ht="12.75">
      <c r="G20" s="8"/>
    </row>
    <row r="21" ht="12.75">
      <c r="F21" s="8"/>
    </row>
    <row r="22" ht="12.75">
      <c r="G22" s="8"/>
    </row>
  </sheetData>
  <mergeCells count="2">
    <mergeCell ref="B7:B10"/>
    <mergeCell ref="B12:B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H13" sqref="H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WSISiZ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potrzeb</dc:creator>
  <cp:keywords/>
  <dc:description/>
  <cp:lastModifiedBy>potrzeb</cp:lastModifiedBy>
  <dcterms:created xsi:type="dcterms:W3CDTF">2004-02-26T08:18:58Z</dcterms:created>
  <dcterms:modified xsi:type="dcterms:W3CDTF">2004-02-26T12:55:04Z</dcterms:modified>
  <cp:category/>
  <cp:version/>
  <cp:contentType/>
  <cp:contentStatus/>
</cp:coreProperties>
</file>