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720" windowHeight="7320" activeTab="0"/>
  </bookViews>
  <sheets>
    <sheet name="Arkusz4" sheetId="1" r:id="rId1"/>
    <sheet name="Arkusz1" sheetId="2" r:id="rId2"/>
    <sheet name="Wykres2" sheetId="3" r:id="rId3"/>
    <sheet name="Arkusz2" sheetId="4" r:id="rId4"/>
    <sheet name="Arkusz3" sheetId="5" r:id="rId5"/>
  </sheets>
  <definedNames>
    <definedName name="a">'Arkusz1'!$A$1</definedName>
    <definedName name="asd">'Arkusz1'!#REF!</definedName>
    <definedName name="b">'Arkusz1'!$C$1</definedName>
    <definedName name="dfg">'Arkusz1'!#REF!</definedName>
    <definedName name="dfgh">'Arkusz1'!#REF!</definedName>
    <definedName name="dfh">'Arkusz1'!#REF!</definedName>
    <definedName name="dupa">'Arkusz1'!#REF!</definedName>
    <definedName name="fj">'Arkusz1'!#REF!</definedName>
    <definedName name="gfj">'Arkusz1'!#REF!</definedName>
    <definedName name="ghj">'Arkusz1'!#REF!</definedName>
    <definedName name="h">'Arkusz1'!$D$1</definedName>
    <definedName name="ile">'Arkusz1'!$E$1</definedName>
    <definedName name="qsd">'Arkusz1'!#REF!</definedName>
    <definedName name="sdf">'Arkusz1'!#REF!</definedName>
    <definedName name="x">'Arkusz3'!$D$3:$D$52</definedName>
    <definedName name="zakres">'Arkusz4'!$C$4:$D$7</definedName>
  </definedNames>
  <calcPr fullCalcOnLoad="1"/>
</workbook>
</file>

<file path=xl/sharedStrings.xml><?xml version="1.0" encoding="utf-8"?>
<sst xmlns="http://schemas.openxmlformats.org/spreadsheetml/2006/main" count="4" uniqueCount="4">
  <si>
    <t>aaa</t>
  </si>
  <si>
    <t>bbb</t>
  </si>
  <si>
    <t>ccc</t>
  </si>
  <si>
    <t>ddd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</si>
</sst>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b/>
      <sz val="12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Arkusz2!$C$3:$C$52</c:f>
              <c:numCache>
                <c:ptCount val="50"/>
                <c:pt idx="0">
                  <c:v>-2</c:v>
                </c:pt>
                <c:pt idx="1">
                  <c:v>-1.92</c:v>
                </c:pt>
                <c:pt idx="2">
                  <c:v>-1.84</c:v>
                </c:pt>
                <c:pt idx="3">
                  <c:v>-1.76</c:v>
                </c:pt>
                <c:pt idx="4">
                  <c:v>-1.68</c:v>
                </c:pt>
                <c:pt idx="5">
                  <c:v>-1.6</c:v>
                </c:pt>
                <c:pt idx="6">
                  <c:v>-1.52</c:v>
                </c:pt>
                <c:pt idx="7">
                  <c:v>-1.44</c:v>
                </c:pt>
                <c:pt idx="8">
                  <c:v>-1.36</c:v>
                </c:pt>
                <c:pt idx="9">
                  <c:v>-1.28</c:v>
                </c:pt>
                <c:pt idx="10">
                  <c:v>-1.2</c:v>
                </c:pt>
                <c:pt idx="11">
                  <c:v>-1.12</c:v>
                </c:pt>
                <c:pt idx="12">
                  <c:v>-1.04</c:v>
                </c:pt>
                <c:pt idx="13">
                  <c:v>-0.9599999999999992</c:v>
                </c:pt>
                <c:pt idx="14">
                  <c:v>-0.8799999999999992</c:v>
                </c:pt>
                <c:pt idx="15">
                  <c:v>-0.7999999999999993</c:v>
                </c:pt>
                <c:pt idx="16">
                  <c:v>-0.7199999999999993</c:v>
                </c:pt>
                <c:pt idx="17">
                  <c:v>-0.6399999999999993</c:v>
                </c:pt>
                <c:pt idx="18">
                  <c:v>-0.5599999999999994</c:v>
                </c:pt>
                <c:pt idx="19">
                  <c:v>-0.47999999999999937</c:v>
                </c:pt>
                <c:pt idx="20">
                  <c:v>-0.39999999999999936</c:v>
                </c:pt>
                <c:pt idx="21">
                  <c:v>-0.31999999999999934</c:v>
                </c:pt>
                <c:pt idx="22">
                  <c:v>-0.23999999999999932</c:v>
                </c:pt>
                <c:pt idx="23">
                  <c:v>-0.1599999999999993</c:v>
                </c:pt>
                <c:pt idx="24">
                  <c:v>-0.07999999999999931</c:v>
                </c:pt>
                <c:pt idx="25">
                  <c:v>6.938893903907228E-16</c:v>
                </c:pt>
                <c:pt idx="26">
                  <c:v>0.0800000000000007</c:v>
                </c:pt>
                <c:pt idx="27">
                  <c:v>0.1600000000000007</c:v>
                </c:pt>
                <c:pt idx="28">
                  <c:v>0.2400000000000007</c:v>
                </c:pt>
                <c:pt idx="29">
                  <c:v>0.32000000000000073</c:v>
                </c:pt>
                <c:pt idx="30">
                  <c:v>0.40000000000000074</c:v>
                </c:pt>
                <c:pt idx="31">
                  <c:v>0.48000000000000076</c:v>
                </c:pt>
                <c:pt idx="32">
                  <c:v>0.5600000000000007</c:v>
                </c:pt>
                <c:pt idx="33">
                  <c:v>0.6400000000000007</c:v>
                </c:pt>
                <c:pt idx="34">
                  <c:v>0.7200000000000006</c:v>
                </c:pt>
                <c:pt idx="35">
                  <c:v>0.8000000000000006</c:v>
                </c:pt>
                <c:pt idx="36">
                  <c:v>0.8800000000000006</c:v>
                </c:pt>
                <c:pt idx="37">
                  <c:v>0.9600000000000005</c:v>
                </c:pt>
                <c:pt idx="38">
                  <c:v>1.04</c:v>
                </c:pt>
                <c:pt idx="39">
                  <c:v>1.12</c:v>
                </c:pt>
                <c:pt idx="40">
                  <c:v>1.2</c:v>
                </c:pt>
                <c:pt idx="41">
                  <c:v>1.28</c:v>
                </c:pt>
                <c:pt idx="42">
                  <c:v>1.36</c:v>
                </c:pt>
                <c:pt idx="43">
                  <c:v>1.44</c:v>
                </c:pt>
                <c:pt idx="44">
                  <c:v>1.52</c:v>
                </c:pt>
                <c:pt idx="45">
                  <c:v>1.6</c:v>
                </c:pt>
                <c:pt idx="46">
                  <c:v>1.68</c:v>
                </c:pt>
                <c:pt idx="47">
                  <c:v>1.76</c:v>
                </c:pt>
                <c:pt idx="48">
                  <c:v>1.84</c:v>
                </c:pt>
                <c:pt idx="49">
                  <c:v>1.92</c:v>
                </c:pt>
              </c:numCache>
            </c:numRef>
          </c:xVal>
          <c:yVal>
            <c:numRef>
              <c:f>Arkusz2!$D$3:$D$52</c:f>
              <c:numCache>
                <c:ptCount val="50"/>
                <c:pt idx="0">
                  <c:v>-0.9092974268256817</c:v>
                </c:pt>
                <c:pt idx="1">
                  <c:v>-0.9525761942715953</c:v>
                </c:pt>
                <c:pt idx="2">
                  <c:v>-0.9821543171376185</c:v>
                </c:pt>
                <c:pt idx="3">
                  <c:v>-0.9976063813191737</c:v>
                </c:pt>
                <c:pt idx="4">
                  <c:v>-0.998710143975583</c:v>
                </c:pt>
                <c:pt idx="5">
                  <c:v>-0.9854497299884601</c:v>
                </c:pt>
                <c:pt idx="6">
                  <c:v>-0.9580158602892249</c:v>
                </c:pt>
                <c:pt idx="7">
                  <c:v>-0.9168031087717669</c:v>
                </c:pt>
                <c:pt idx="8">
                  <c:v>-0.8624042272433384</c:v>
                </c:pt>
                <c:pt idx="9">
                  <c:v>-0.7956016200363655</c:v>
                </c:pt>
                <c:pt idx="10">
                  <c:v>-0.7173560908995221</c:v>
                </c:pt>
                <c:pt idx="11">
                  <c:v>-0.6287930240184678</c:v>
                </c:pt>
                <c:pt idx="12">
                  <c:v>-0.5311861979208827</c:v>
                </c:pt>
                <c:pt idx="13">
                  <c:v>-0.42593946506599883</c:v>
                </c:pt>
                <c:pt idx="14">
                  <c:v>-0.314566560616117</c:v>
                </c:pt>
                <c:pt idx="15">
                  <c:v>-0.1986693307950604</c:v>
                </c:pt>
                <c:pt idx="16">
                  <c:v>-0.07991469396917188</c:v>
                </c:pt>
                <c:pt idx="17">
                  <c:v>0.03998933418663497</c:v>
                </c:pt>
                <c:pt idx="18">
                  <c:v>0.15931820661424675</c:v>
                </c:pt>
                <c:pt idx="19">
                  <c:v>0.2763556485641145</c:v>
                </c:pt>
                <c:pt idx="20">
                  <c:v>0.38941834230865124</c:v>
                </c:pt>
                <c:pt idx="21">
                  <c:v>0.4968801378437374</c:v>
                </c:pt>
                <c:pt idx="22">
                  <c:v>0.5971954413623927</c:v>
                </c:pt>
                <c:pt idx="23">
                  <c:v>0.6889214451105519</c:v>
                </c:pt>
                <c:pt idx="24">
                  <c:v>0.7707388788989697</c:v>
                </c:pt>
                <c:pt idx="25">
                  <c:v>0.8414709848078965</c:v>
                </c:pt>
                <c:pt idx="26">
                  <c:v>0.9001004421765051</c:v>
                </c:pt>
                <c:pt idx="27">
                  <c:v>0.945783999449539</c:v>
                </c:pt>
                <c:pt idx="28">
                  <c:v>0.9778646024353163</c:v>
                </c:pt>
                <c:pt idx="29">
                  <c:v>0.99588084453764</c:v>
                </c:pt>
                <c:pt idx="30">
                  <c:v>0.9995736030415051</c:v>
                </c:pt>
                <c:pt idx="31">
                  <c:v>0.9888897660047015</c:v>
                </c:pt>
                <c:pt idx="32">
                  <c:v>0.9639829961524481</c:v>
                </c:pt>
                <c:pt idx="33">
                  <c:v>0.9252115207881683</c:v>
                </c:pt>
                <c:pt idx="34">
                  <c:v>0.8731329795075164</c:v>
                </c:pt>
                <c:pt idx="35">
                  <c:v>0.8084964038195901</c:v>
                </c:pt>
                <c:pt idx="36">
                  <c:v>0.7322314440302514</c:v>
                </c:pt>
                <c:pt idx="37">
                  <c:v>0.6454349983343707</c:v>
                </c:pt>
                <c:pt idx="38">
                  <c:v>0.5493554364271266</c:v>
                </c:pt>
                <c:pt idx="39">
                  <c:v>0.44537464454187115</c:v>
                </c:pt>
                <c:pt idx="40">
                  <c:v>0.3349881501559051</c:v>
                </c:pt>
                <c:pt idx="41">
                  <c:v>0.21978361222511694</c:v>
                </c:pt>
                <c:pt idx="42">
                  <c:v>0.10141798631660186</c:v>
                </c:pt>
                <c:pt idx="43">
                  <c:v>-0.01840630693305381</c:v>
                </c:pt>
                <c:pt idx="44">
                  <c:v>-0.13796586727122684</c:v>
                </c:pt>
                <c:pt idx="45">
                  <c:v>-0.2555411020268312</c:v>
                </c:pt>
                <c:pt idx="46">
                  <c:v>-0.3694409585444771</c:v>
                </c:pt>
                <c:pt idx="47">
                  <c:v>-0.47802724613534286</c:v>
                </c:pt>
                <c:pt idx="48">
                  <c:v>-0.5797381977287428</c:v>
                </c:pt>
                <c:pt idx="49">
                  <c:v>-0.6731109323435617</c:v>
                </c:pt>
              </c:numCache>
            </c:numRef>
          </c:yVal>
          <c:smooth val="1"/>
        </c:ser>
        <c:axId val="30405600"/>
        <c:axId val="5214945"/>
      </c:scatterChart>
      <c:valAx>
        <c:axId val="30405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14945"/>
        <c:crosses val="autoZero"/>
        <c:crossBetween val="midCat"/>
        <c:dispUnits/>
      </c:valAx>
      <c:valAx>
        <c:axId val="52149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4056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abs(7*x-3)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Arkusz3!$A$3:$A$52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xVal>
          <c:yVal>
            <c:numRef>
              <c:f>Arkusz3!$B$3:$B$52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1"/>
        </c:ser>
        <c:axId val="46934506"/>
        <c:axId val="19757371"/>
      </c:scatterChart>
      <c:valAx>
        <c:axId val="46934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757371"/>
        <c:crosses val="autoZero"/>
        <c:crossBetween val="midCat"/>
        <c:dispUnits/>
      </c:valAx>
      <c:valAx>
        <c:axId val="197573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9345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2*x*x-3*x+4</a:t>
            </a:r>
          </a:p>
        </c:rich>
      </c:tx>
      <c:layout>
        <c:manualLayout>
          <c:xMode val="factor"/>
          <c:yMode val="factor"/>
          <c:x val="-0.04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24725"/>
          <c:w val="0.69475"/>
          <c:h val="0.699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Arkusz3!$C$3:$C$52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xVal>
          <c:yVal>
            <c:numRef>
              <c:f>Arkusz3!$D$3:$D$52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1"/>
        </c:ser>
        <c:axId val="43598612"/>
        <c:axId val="56843189"/>
      </c:scatterChart>
      <c:valAx>
        <c:axId val="43598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843189"/>
        <c:crosses val="autoZero"/>
        <c:crossBetween val="midCat"/>
        <c:dispUnits/>
      </c:valAx>
      <c:valAx>
        <c:axId val="568431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5986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exp(x)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Arkusz3!$D$3:$D$52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xVal>
          <c:yVal>
            <c:numRef>
              <c:f>Arkusz3!$E$3:$E$52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1"/>
        </c:ser>
        <c:axId val="41826654"/>
        <c:axId val="40895567"/>
      </c:scatterChart>
      <c:valAx>
        <c:axId val="41826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895567"/>
        <c:crosses val="autoZero"/>
        <c:crossBetween val="midCat"/>
        <c:dispUnits/>
      </c:valAx>
      <c:valAx>
        <c:axId val="408955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8266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Wykres1"/>
  <sheetViews>
    <sheetView workbookViewId="0" zoomScale="39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</xdr:row>
      <xdr:rowOff>76200</xdr:rowOff>
    </xdr:from>
    <xdr:to>
      <xdr:col>3</xdr:col>
      <xdr:colOff>247650</xdr:colOff>
      <xdr:row>8</xdr:row>
      <xdr:rowOff>19050</xdr:rowOff>
    </xdr:to>
    <xdr:sp macro="[0]!mojKalkulator">
      <xdr:nvSpPr>
        <xdr:cNvPr id="1" name="AutoShape 11"/>
        <xdr:cNvSpPr>
          <a:spLocks/>
        </xdr:cNvSpPr>
      </xdr:nvSpPr>
      <xdr:spPr>
        <a:xfrm>
          <a:off x="904875" y="400050"/>
          <a:ext cx="1400175" cy="914400"/>
        </a:xfrm>
        <a:prstGeom prst="oc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kalkulator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1</xdr:row>
      <xdr:rowOff>28575</xdr:rowOff>
    </xdr:from>
    <xdr:to>
      <xdr:col>12</xdr:col>
      <xdr:colOff>180975</xdr:colOff>
      <xdr:row>12</xdr:row>
      <xdr:rowOff>104775</xdr:rowOff>
    </xdr:to>
    <xdr:graphicFrame>
      <xdr:nvGraphicFramePr>
        <xdr:cNvPr id="1" name="Chart 5"/>
        <xdr:cNvGraphicFramePr/>
      </xdr:nvGraphicFramePr>
      <xdr:xfrm>
        <a:off x="4876800" y="190500"/>
        <a:ext cx="35337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571500</xdr:colOff>
      <xdr:row>2</xdr:row>
      <xdr:rowOff>152400</xdr:rowOff>
    </xdr:from>
    <xdr:to>
      <xdr:col>11</xdr:col>
      <xdr:colOff>676275</xdr:colOff>
      <xdr:row>14</xdr:row>
      <xdr:rowOff>66675</xdr:rowOff>
    </xdr:to>
    <xdr:graphicFrame>
      <xdr:nvGraphicFramePr>
        <xdr:cNvPr id="2" name="Chart 6"/>
        <xdr:cNvGraphicFramePr/>
      </xdr:nvGraphicFramePr>
      <xdr:xfrm>
        <a:off x="4686300" y="476250"/>
        <a:ext cx="3533775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228600</xdr:colOff>
      <xdr:row>3</xdr:row>
      <xdr:rowOff>19050</xdr:rowOff>
    </xdr:from>
    <xdr:to>
      <xdr:col>12</xdr:col>
      <xdr:colOff>333375</xdr:colOff>
      <xdr:row>14</xdr:row>
      <xdr:rowOff>95250</xdr:rowOff>
    </xdr:to>
    <xdr:graphicFrame>
      <xdr:nvGraphicFramePr>
        <xdr:cNvPr id="3" name="Chart 59"/>
        <xdr:cNvGraphicFramePr/>
      </xdr:nvGraphicFramePr>
      <xdr:xfrm>
        <a:off x="5029200" y="504825"/>
        <a:ext cx="3533775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/>
  <dimension ref="A4:F20"/>
  <sheetViews>
    <sheetView tabSelected="1" workbookViewId="0" topLeftCell="A1">
      <selection activeCell="F12" sqref="F12"/>
    </sheetView>
  </sheetViews>
  <sheetFormatPr defaultColWidth="9.00390625" defaultRowHeight="12.75"/>
  <sheetData>
    <row r="4" spans="3:4" ht="12.75">
      <c r="C4" t="s">
        <v>0</v>
      </c>
      <c r="D4">
        <v>3</v>
      </c>
    </row>
    <row r="5" spans="3:4" ht="12.75">
      <c r="C5" t="s">
        <v>1</v>
      </c>
      <c r="D5">
        <v>2</v>
      </c>
    </row>
    <row r="6" spans="3:4" ht="12.75">
      <c r="C6" t="s">
        <v>2</v>
      </c>
      <c r="D6">
        <v>5</v>
      </c>
    </row>
    <row r="7" spans="3:4" ht="12.75">
      <c r="C7" t="s">
        <v>3</v>
      </c>
      <c r="D7">
        <v>6</v>
      </c>
    </row>
    <row r="15" spans="1:6" ht="12.75">
      <c r="A15" s="1"/>
      <c r="B15" s="2"/>
      <c r="C15" s="3"/>
      <c r="D15" s="1"/>
      <c r="E15" s="2"/>
      <c r="F15" s="3"/>
    </row>
    <row r="16" spans="1:6" ht="12.75">
      <c r="A16" s="1"/>
      <c r="B16" s="2"/>
      <c r="C16" s="3"/>
      <c r="D16" s="1"/>
      <c r="E16" s="2"/>
      <c r="F16" s="3"/>
    </row>
    <row r="17" spans="1:6" ht="12.75">
      <c r="A17" s="1"/>
      <c r="B17" s="2"/>
      <c r="C17" s="3"/>
      <c r="D17" s="1"/>
      <c r="E17" s="2"/>
      <c r="F17" s="3"/>
    </row>
    <row r="18" spans="1:6" ht="12.75">
      <c r="A18" s="1"/>
      <c r="B18" s="2"/>
      <c r="C18" s="3"/>
      <c r="D18" s="1"/>
      <c r="E18" s="2"/>
      <c r="F18" s="3"/>
    </row>
    <row r="19" spans="1:6" ht="12.75">
      <c r="A19" s="1"/>
      <c r="B19" s="2"/>
      <c r="C19" s="3"/>
      <c r="D19" s="1"/>
      <c r="E19" s="2"/>
      <c r="F19" s="3"/>
    </row>
    <row r="20" spans="1:6" ht="12.75">
      <c r="A20" s="1"/>
      <c r="B20" s="2"/>
      <c r="C20" s="3"/>
      <c r="D20" s="1"/>
      <c r="E20" s="2"/>
      <c r="F20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A1"/>
  <sheetViews>
    <sheetView workbookViewId="0" topLeftCell="A1">
      <selection activeCell="E9" sqref="E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C3:D52"/>
  <sheetViews>
    <sheetView workbookViewId="0" topLeftCell="A1">
      <selection activeCell="C3" sqref="C3"/>
    </sheetView>
  </sheetViews>
  <sheetFormatPr defaultColWidth="9.00390625" defaultRowHeight="12.75"/>
  <sheetData>
    <row r="3" spans="3:4" ht="12.75">
      <c r="C3">
        <v>-2</v>
      </c>
      <c r="D3">
        <f aca="true" t="shared" si="0" ref="D3:D34">SIN(x)</f>
        <v>-0.9092974268256817</v>
      </c>
    </row>
    <row r="4" spans="3:4" ht="12.75">
      <c r="C4">
        <v>-1.92</v>
      </c>
      <c r="D4">
        <f t="shared" si="0"/>
        <v>-0.9525761942715953</v>
      </c>
    </row>
    <row r="5" spans="3:4" ht="12.75">
      <c r="C5">
        <v>-1.84</v>
      </c>
      <c r="D5">
        <f t="shared" si="0"/>
        <v>-0.9821543171376185</v>
      </c>
    </row>
    <row r="6" spans="3:4" ht="12.75">
      <c r="C6">
        <v>-1.76</v>
      </c>
      <c r="D6">
        <f t="shared" si="0"/>
        <v>-0.9976063813191737</v>
      </c>
    </row>
    <row r="7" spans="3:4" ht="12.75">
      <c r="C7">
        <v>-1.68</v>
      </c>
      <c r="D7">
        <f t="shared" si="0"/>
        <v>-0.998710143975583</v>
      </c>
    </row>
    <row r="8" spans="3:4" ht="12.75">
      <c r="C8">
        <v>-1.6</v>
      </c>
      <c r="D8">
        <f t="shared" si="0"/>
        <v>-0.9854497299884601</v>
      </c>
    </row>
    <row r="9" spans="3:4" ht="12.75">
      <c r="C9">
        <v>-1.52</v>
      </c>
      <c r="D9">
        <f t="shared" si="0"/>
        <v>-0.9580158602892249</v>
      </c>
    </row>
    <row r="10" spans="3:4" ht="12.75">
      <c r="C10">
        <v>-1.44</v>
      </c>
      <c r="D10">
        <f t="shared" si="0"/>
        <v>-0.9168031087717669</v>
      </c>
    </row>
    <row r="11" spans="3:4" ht="12.75">
      <c r="C11">
        <v>-1.36</v>
      </c>
      <c r="D11">
        <f t="shared" si="0"/>
        <v>-0.8624042272433384</v>
      </c>
    </row>
    <row r="12" spans="3:4" ht="12.75">
      <c r="C12">
        <v>-1.28</v>
      </c>
      <c r="D12">
        <f t="shared" si="0"/>
        <v>-0.7956016200363655</v>
      </c>
    </row>
    <row r="13" spans="3:4" ht="12.75">
      <c r="C13">
        <v>-1.2</v>
      </c>
      <c r="D13">
        <f t="shared" si="0"/>
        <v>-0.7173560908995221</v>
      </c>
    </row>
    <row r="14" spans="3:4" ht="12.75">
      <c r="C14">
        <v>-1.12</v>
      </c>
      <c r="D14">
        <f t="shared" si="0"/>
        <v>-0.6287930240184678</v>
      </c>
    </row>
    <row r="15" spans="3:4" ht="12.75">
      <c r="C15">
        <v>-1.04</v>
      </c>
      <c r="D15">
        <f t="shared" si="0"/>
        <v>-0.5311861979208827</v>
      </c>
    </row>
    <row r="16" spans="3:4" ht="12.75">
      <c r="C16">
        <v>-0.9599999999999992</v>
      </c>
      <c r="D16">
        <f t="shared" si="0"/>
        <v>-0.42593946506599883</v>
      </c>
    </row>
    <row r="17" spans="3:4" ht="12.75">
      <c r="C17">
        <v>-0.8799999999999992</v>
      </c>
      <c r="D17">
        <f t="shared" si="0"/>
        <v>-0.314566560616117</v>
      </c>
    </row>
    <row r="18" spans="3:4" ht="12.75">
      <c r="C18">
        <v>-0.7999999999999993</v>
      </c>
      <c r="D18">
        <f t="shared" si="0"/>
        <v>-0.1986693307950604</v>
      </c>
    </row>
    <row r="19" spans="3:4" ht="12.75">
      <c r="C19">
        <v>-0.7199999999999993</v>
      </c>
      <c r="D19">
        <f t="shared" si="0"/>
        <v>-0.07991469396917188</v>
      </c>
    </row>
    <row r="20" spans="3:4" ht="12.75">
      <c r="C20">
        <v>-0.6399999999999993</v>
      </c>
      <c r="D20">
        <f t="shared" si="0"/>
        <v>0.03998933418663497</v>
      </c>
    </row>
    <row r="21" spans="3:4" ht="12.75">
      <c r="C21">
        <v>-0.5599999999999994</v>
      </c>
      <c r="D21">
        <f t="shared" si="0"/>
        <v>0.15931820661424675</v>
      </c>
    </row>
    <row r="22" spans="3:4" ht="12.75">
      <c r="C22">
        <v>-0.47999999999999937</v>
      </c>
      <c r="D22">
        <f t="shared" si="0"/>
        <v>0.2763556485641145</v>
      </c>
    </row>
    <row r="23" spans="3:4" ht="12.75">
      <c r="C23">
        <v>-0.39999999999999936</v>
      </c>
      <c r="D23">
        <f t="shared" si="0"/>
        <v>0.38941834230865124</v>
      </c>
    </row>
    <row r="24" spans="3:4" ht="12.75">
      <c r="C24">
        <v>-0.31999999999999934</v>
      </c>
      <c r="D24">
        <f t="shared" si="0"/>
        <v>0.4968801378437374</v>
      </c>
    </row>
    <row r="25" spans="3:4" ht="12.75">
      <c r="C25">
        <v>-0.23999999999999932</v>
      </c>
      <c r="D25">
        <f t="shared" si="0"/>
        <v>0.5971954413623927</v>
      </c>
    </row>
    <row r="26" spans="3:4" ht="12.75">
      <c r="C26">
        <v>-0.1599999999999993</v>
      </c>
      <c r="D26">
        <f t="shared" si="0"/>
        <v>0.6889214451105519</v>
      </c>
    </row>
    <row r="27" spans="3:4" ht="12.75">
      <c r="C27">
        <v>-0.07999999999999931</v>
      </c>
      <c r="D27">
        <f t="shared" si="0"/>
        <v>0.7707388788989697</v>
      </c>
    </row>
    <row r="28" spans="3:4" ht="12.75">
      <c r="C28">
        <v>6.938893903907228E-16</v>
      </c>
      <c r="D28">
        <f t="shared" si="0"/>
        <v>0.8414709848078965</v>
      </c>
    </row>
    <row r="29" spans="3:4" ht="12.75">
      <c r="C29">
        <v>0.0800000000000007</v>
      </c>
      <c r="D29">
        <f t="shared" si="0"/>
        <v>0.9001004421765051</v>
      </c>
    </row>
    <row r="30" spans="3:4" ht="12.75">
      <c r="C30">
        <v>0.1600000000000007</v>
      </c>
      <c r="D30">
        <f t="shared" si="0"/>
        <v>0.945783999449539</v>
      </c>
    </row>
    <row r="31" spans="3:4" ht="12.75">
      <c r="C31">
        <v>0.2400000000000007</v>
      </c>
      <c r="D31">
        <f t="shared" si="0"/>
        <v>0.9778646024353163</v>
      </c>
    </row>
    <row r="32" spans="3:4" ht="12.75">
      <c r="C32">
        <v>0.32000000000000073</v>
      </c>
      <c r="D32">
        <f t="shared" si="0"/>
        <v>0.99588084453764</v>
      </c>
    </row>
    <row r="33" spans="3:4" ht="12.75">
      <c r="C33">
        <v>0.40000000000000074</v>
      </c>
      <c r="D33">
        <f t="shared" si="0"/>
        <v>0.9995736030415051</v>
      </c>
    </row>
    <row r="34" spans="3:4" ht="12.75">
      <c r="C34">
        <v>0.48000000000000076</v>
      </c>
      <c r="D34">
        <f t="shared" si="0"/>
        <v>0.9888897660047015</v>
      </c>
    </row>
    <row r="35" spans="3:4" ht="12.75">
      <c r="C35">
        <v>0.5600000000000007</v>
      </c>
      <c r="D35">
        <f aca="true" t="shared" si="1" ref="D35:D52">SIN(x)</f>
        <v>0.9639829961524481</v>
      </c>
    </row>
    <row r="36" spans="3:4" ht="12.75">
      <c r="C36">
        <v>0.6400000000000007</v>
      </c>
      <c r="D36">
        <f t="shared" si="1"/>
        <v>0.9252115207881683</v>
      </c>
    </row>
    <row r="37" spans="3:4" ht="12.75">
      <c r="C37">
        <v>0.7200000000000006</v>
      </c>
      <c r="D37">
        <f t="shared" si="1"/>
        <v>0.8731329795075164</v>
      </c>
    </row>
    <row r="38" spans="3:4" ht="12.75">
      <c r="C38">
        <v>0.8000000000000006</v>
      </c>
      <c r="D38">
        <f t="shared" si="1"/>
        <v>0.8084964038195901</v>
      </c>
    </row>
    <row r="39" spans="3:4" ht="12.75">
      <c r="C39">
        <v>0.8800000000000006</v>
      </c>
      <c r="D39">
        <f t="shared" si="1"/>
        <v>0.7322314440302514</v>
      </c>
    </row>
    <row r="40" spans="3:4" ht="12.75">
      <c r="C40">
        <v>0.9600000000000005</v>
      </c>
      <c r="D40">
        <f t="shared" si="1"/>
        <v>0.6454349983343707</v>
      </c>
    </row>
    <row r="41" spans="3:4" ht="12.75">
      <c r="C41">
        <v>1.04</v>
      </c>
      <c r="D41">
        <f t="shared" si="1"/>
        <v>0.5493554364271266</v>
      </c>
    </row>
    <row r="42" spans="3:4" ht="12.75">
      <c r="C42">
        <v>1.12</v>
      </c>
      <c r="D42">
        <f t="shared" si="1"/>
        <v>0.44537464454187115</v>
      </c>
    </row>
    <row r="43" spans="3:4" ht="12.75">
      <c r="C43">
        <v>1.2</v>
      </c>
      <c r="D43">
        <f t="shared" si="1"/>
        <v>0.3349881501559051</v>
      </c>
    </row>
    <row r="44" spans="3:4" ht="12.75">
      <c r="C44">
        <v>1.28</v>
      </c>
      <c r="D44">
        <f t="shared" si="1"/>
        <v>0.21978361222511694</v>
      </c>
    </row>
    <row r="45" spans="3:4" ht="12.75">
      <c r="C45">
        <v>1.36</v>
      </c>
      <c r="D45">
        <f t="shared" si="1"/>
        <v>0.10141798631660186</v>
      </c>
    </row>
    <row r="46" spans="3:4" ht="12.75">
      <c r="C46">
        <v>1.44</v>
      </c>
      <c r="D46">
        <f t="shared" si="1"/>
        <v>-0.01840630693305381</v>
      </c>
    </row>
    <row r="47" spans="3:4" ht="12.75">
      <c r="C47">
        <v>1.52</v>
      </c>
      <c r="D47">
        <f t="shared" si="1"/>
        <v>-0.13796586727122684</v>
      </c>
    </row>
    <row r="48" spans="3:4" ht="12.75">
      <c r="C48">
        <v>1.6</v>
      </c>
      <c r="D48">
        <f t="shared" si="1"/>
        <v>-0.2555411020268312</v>
      </c>
    </row>
    <row r="49" spans="3:4" ht="12.75">
      <c r="C49">
        <v>1.68</v>
      </c>
      <c r="D49">
        <f t="shared" si="1"/>
        <v>-0.3694409585444771</v>
      </c>
    </row>
    <row r="50" spans="3:4" ht="12.75">
      <c r="C50">
        <v>1.76</v>
      </c>
      <c r="D50">
        <f t="shared" si="1"/>
        <v>-0.47802724613534286</v>
      </c>
    </row>
    <row r="51" spans="3:4" ht="12.75">
      <c r="C51">
        <v>1.84</v>
      </c>
      <c r="D51">
        <f t="shared" si="1"/>
        <v>-0.5797381977287428</v>
      </c>
    </row>
    <row r="52" spans="3:4" ht="12.75">
      <c r="C52">
        <v>1.92</v>
      </c>
      <c r="D52">
        <f t="shared" si="1"/>
        <v>-0.6731109323435617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/>
  <dimension ref="A3:F167"/>
  <sheetViews>
    <sheetView workbookViewId="0" topLeftCell="A42">
      <selection activeCell="A44" sqref="A44"/>
    </sheetView>
  </sheetViews>
  <sheetFormatPr defaultColWidth="9.00390625" defaultRowHeight="12.75"/>
  <sheetData>
    <row r="3" spans="1:6" ht="12.75">
      <c r="A3">
        <v>-2</v>
      </c>
      <c r="B3">
        <f aca="true" t="shared" si="0" ref="B3:B34">ABS(7*x-3)</f>
        <v>17</v>
      </c>
      <c r="C3">
        <v>-2</v>
      </c>
      <c r="D3">
        <v>-2</v>
      </c>
      <c r="E3">
        <f aca="true" t="shared" si="1" ref="E3:E34">EXP(x)</f>
        <v>0.1353352832366127</v>
      </c>
      <c r="F3">
        <f>EXP(D3)</f>
        <v>0.1353352832366127</v>
      </c>
    </row>
    <row r="4" spans="1:6" ht="12.75">
      <c r="A4">
        <v>-1.92</v>
      </c>
      <c r="B4">
        <f t="shared" si="0"/>
        <v>16.16</v>
      </c>
      <c r="C4">
        <v>-1.92</v>
      </c>
      <c r="D4">
        <v>-1.88</v>
      </c>
      <c r="E4">
        <f t="shared" si="1"/>
        <v>0.1525901057568839</v>
      </c>
      <c r="F4">
        <f aca="true" t="shared" si="2" ref="F4:F67">EXP(D4)</f>
        <v>0.1525901057568839</v>
      </c>
    </row>
    <row r="5" spans="1:6" ht="12.75">
      <c r="A5">
        <v>-1.84</v>
      </c>
      <c r="B5">
        <f t="shared" si="0"/>
        <v>15.32</v>
      </c>
      <c r="C5">
        <v>-1.84</v>
      </c>
      <c r="D5">
        <v>-1.76</v>
      </c>
      <c r="E5">
        <f t="shared" si="1"/>
        <v>0.17204486382305054</v>
      </c>
      <c r="F5">
        <f t="shared" si="2"/>
        <v>0.17204486382305054</v>
      </c>
    </row>
    <row r="6" spans="1:6" ht="12.75">
      <c r="A6">
        <v>-1.76</v>
      </c>
      <c r="B6">
        <f t="shared" si="0"/>
        <v>14.479999999999999</v>
      </c>
      <c r="C6">
        <v>-1.76</v>
      </c>
      <c r="D6">
        <v>-1.64</v>
      </c>
      <c r="E6">
        <f t="shared" si="1"/>
        <v>0.1939800422908919</v>
      </c>
      <c r="F6">
        <f t="shared" si="2"/>
        <v>0.1939800422908919</v>
      </c>
    </row>
    <row r="7" spans="1:6" ht="12.75">
      <c r="A7">
        <v>-1.68</v>
      </c>
      <c r="B7">
        <f t="shared" si="0"/>
        <v>13.64</v>
      </c>
      <c r="C7">
        <v>-1.68</v>
      </c>
      <c r="D7">
        <v>-1.52</v>
      </c>
      <c r="E7">
        <f t="shared" si="1"/>
        <v>0.21871188695221475</v>
      </c>
      <c r="F7">
        <f t="shared" si="2"/>
        <v>0.21871188695221475</v>
      </c>
    </row>
    <row r="8" spans="1:6" ht="12.75">
      <c r="A8">
        <v>-1.6</v>
      </c>
      <c r="B8">
        <f t="shared" si="0"/>
        <v>12.799999999999999</v>
      </c>
      <c r="C8">
        <v>-1.6</v>
      </c>
      <c r="D8">
        <v>-1.4</v>
      </c>
      <c r="E8">
        <f t="shared" si="1"/>
        <v>0.2465969639416065</v>
      </c>
      <c r="F8">
        <f t="shared" si="2"/>
        <v>0.2465969639416065</v>
      </c>
    </row>
    <row r="9" spans="1:6" ht="12.75">
      <c r="A9">
        <v>-1.52</v>
      </c>
      <c r="B9">
        <f t="shared" si="0"/>
        <v>11.96</v>
      </c>
      <c r="C9">
        <v>-1.52</v>
      </c>
      <c r="D9">
        <v>-1.28</v>
      </c>
      <c r="E9">
        <f t="shared" si="1"/>
        <v>0.27803730045319414</v>
      </c>
      <c r="F9">
        <f t="shared" si="2"/>
        <v>0.27803730045319414</v>
      </c>
    </row>
    <row r="10" spans="1:6" ht="12.75">
      <c r="A10">
        <v>-1.44</v>
      </c>
      <c r="B10">
        <f t="shared" si="0"/>
        <v>11.12</v>
      </c>
      <c r="C10">
        <v>-1.44</v>
      </c>
      <c r="D10">
        <v>-1.16</v>
      </c>
      <c r="E10">
        <f t="shared" si="1"/>
        <v>0.3134861808826053</v>
      </c>
      <c r="F10">
        <f t="shared" si="2"/>
        <v>0.3134861808826053</v>
      </c>
    </row>
    <row r="11" spans="1:6" ht="12.75">
      <c r="A11">
        <v>-1.36</v>
      </c>
      <c r="B11">
        <f t="shared" si="0"/>
        <v>10.280000000000001</v>
      </c>
      <c r="C11">
        <v>-1.36</v>
      </c>
      <c r="D11">
        <v>-1.04</v>
      </c>
      <c r="E11">
        <f t="shared" si="1"/>
        <v>0.35345468195878016</v>
      </c>
      <c r="F11">
        <f t="shared" si="2"/>
        <v>0.35345468195878016</v>
      </c>
    </row>
    <row r="12" spans="1:6" ht="12.75">
      <c r="A12">
        <v>-1.28</v>
      </c>
      <c r="B12">
        <f t="shared" si="0"/>
        <v>9.439999999999994</v>
      </c>
      <c r="C12">
        <v>-1.28</v>
      </c>
      <c r="D12">
        <v>-0.9199999999999992</v>
      </c>
      <c r="E12">
        <f t="shared" si="1"/>
        <v>0.3985190410845145</v>
      </c>
      <c r="F12">
        <f t="shared" si="2"/>
        <v>0.3985190410845145</v>
      </c>
    </row>
    <row r="13" spans="1:6" ht="12.75">
      <c r="A13">
        <v>-1.2</v>
      </c>
      <c r="B13">
        <f t="shared" si="0"/>
        <v>8.599999999999994</v>
      </c>
      <c r="C13">
        <v>-1.2</v>
      </c>
      <c r="D13">
        <v>-0.7999999999999992</v>
      </c>
      <c r="E13">
        <f t="shared" si="1"/>
        <v>0.44932896411722195</v>
      </c>
      <c r="F13">
        <f t="shared" si="2"/>
        <v>0.44932896411722195</v>
      </c>
    </row>
    <row r="14" spans="1:6" ht="12.75">
      <c r="A14">
        <v>-1.12</v>
      </c>
      <c r="B14">
        <f t="shared" si="0"/>
        <v>7.7599999999999945</v>
      </c>
      <c r="C14">
        <v>-1.12</v>
      </c>
      <c r="D14">
        <v>-0.6799999999999992</v>
      </c>
      <c r="E14">
        <f t="shared" si="1"/>
        <v>0.50661699236559</v>
      </c>
      <c r="F14">
        <f t="shared" si="2"/>
        <v>0.50661699236559</v>
      </c>
    </row>
    <row r="15" spans="1:6" ht="12.75">
      <c r="A15">
        <v>-1.04</v>
      </c>
      <c r="B15">
        <f t="shared" si="0"/>
        <v>6.919999999999995</v>
      </c>
      <c r="C15">
        <v>-1.04</v>
      </c>
      <c r="D15">
        <v>-0.5599999999999992</v>
      </c>
      <c r="E15">
        <f t="shared" si="1"/>
        <v>0.5712090638488153</v>
      </c>
      <c r="F15">
        <f t="shared" si="2"/>
        <v>0.5712090638488153</v>
      </c>
    </row>
    <row r="16" spans="1:6" ht="12.75">
      <c r="A16">
        <v>-0.9599999999999992</v>
      </c>
      <c r="B16">
        <f t="shared" si="0"/>
        <v>6.079999999999995</v>
      </c>
      <c r="C16">
        <v>-0.9599999999999992</v>
      </c>
      <c r="D16">
        <v>-0.43999999999999917</v>
      </c>
      <c r="E16">
        <f t="shared" si="1"/>
        <v>0.6440364210831419</v>
      </c>
      <c r="F16">
        <f t="shared" si="2"/>
        <v>0.6440364210831419</v>
      </c>
    </row>
    <row r="17" spans="1:6" ht="12.75">
      <c r="A17">
        <v>-0.8799999999999992</v>
      </c>
      <c r="B17">
        <f t="shared" si="0"/>
        <v>5.239999999999994</v>
      </c>
      <c r="C17">
        <v>-0.8799999999999992</v>
      </c>
      <c r="D17">
        <v>-0.3199999999999992</v>
      </c>
      <c r="E17">
        <f t="shared" si="1"/>
        <v>0.7261490370736915</v>
      </c>
      <c r="F17">
        <f t="shared" si="2"/>
        <v>0.7261490370736915</v>
      </c>
    </row>
    <row r="18" spans="1:6" ht="12.75">
      <c r="A18">
        <v>-0.7999999999999993</v>
      </c>
      <c r="B18">
        <f t="shared" si="0"/>
        <v>4.399999999999994</v>
      </c>
      <c r="C18">
        <v>-0.7999999999999993</v>
      </c>
      <c r="D18">
        <v>-0.19999999999999918</v>
      </c>
      <c r="E18">
        <f t="shared" si="1"/>
        <v>0.8187307530779825</v>
      </c>
      <c r="F18">
        <f t="shared" si="2"/>
        <v>0.8187307530779825</v>
      </c>
    </row>
    <row r="19" spans="1:6" ht="12.75">
      <c r="A19">
        <v>-0.7199999999999993</v>
      </c>
      <c r="B19">
        <f t="shared" si="0"/>
        <v>3.5599999999999943</v>
      </c>
      <c r="C19">
        <v>-0.7199999999999993</v>
      </c>
      <c r="D19">
        <v>-0.07999999999999918</v>
      </c>
      <c r="E19">
        <f t="shared" si="1"/>
        <v>0.9231163463866365</v>
      </c>
      <c r="F19">
        <f t="shared" si="2"/>
        <v>0.9231163463866365</v>
      </c>
    </row>
    <row r="20" spans="1:6" ht="12.75">
      <c r="A20">
        <v>-0.6399999999999993</v>
      </c>
      <c r="B20">
        <f t="shared" si="0"/>
        <v>2.7199999999999944</v>
      </c>
      <c r="C20">
        <v>-0.6399999999999993</v>
      </c>
      <c r="D20">
        <v>0.04000000000000081</v>
      </c>
      <c r="E20">
        <f t="shared" si="1"/>
        <v>1.040810774192389</v>
      </c>
      <c r="F20">
        <f t="shared" si="2"/>
        <v>1.040810774192389</v>
      </c>
    </row>
    <row r="21" spans="1:6" ht="12.75">
      <c r="A21">
        <v>-0.5599999999999994</v>
      </c>
      <c r="B21">
        <f t="shared" si="0"/>
        <v>1.8799999999999943</v>
      </c>
      <c r="C21">
        <v>-0.5599999999999994</v>
      </c>
      <c r="D21">
        <v>0.1600000000000008</v>
      </c>
      <c r="E21">
        <f t="shared" si="1"/>
        <v>1.1735108709918112</v>
      </c>
      <c r="F21">
        <f t="shared" si="2"/>
        <v>1.1735108709918112</v>
      </c>
    </row>
    <row r="22" spans="1:6" ht="12.75">
      <c r="A22">
        <v>-0.47999999999999937</v>
      </c>
      <c r="B22">
        <f t="shared" si="0"/>
        <v>1.0399999999999943</v>
      </c>
      <c r="C22">
        <v>-0.47999999999999937</v>
      </c>
      <c r="D22">
        <v>0.2800000000000008</v>
      </c>
      <c r="E22">
        <f t="shared" si="1"/>
        <v>1.323129812337438</v>
      </c>
      <c r="F22">
        <f t="shared" si="2"/>
        <v>1.323129812337438</v>
      </c>
    </row>
    <row r="23" spans="1:6" ht="12.75">
      <c r="A23">
        <v>-0.39999999999999936</v>
      </c>
      <c r="B23">
        <f t="shared" si="0"/>
        <v>0.1999999999999944</v>
      </c>
      <c r="C23">
        <v>-0.39999999999999936</v>
      </c>
      <c r="D23">
        <v>0.4000000000000008</v>
      </c>
      <c r="E23">
        <f t="shared" si="1"/>
        <v>1.4918246976412715</v>
      </c>
      <c r="F23">
        <f t="shared" si="2"/>
        <v>1.4918246976412715</v>
      </c>
    </row>
    <row r="24" spans="1:6" ht="12.75">
      <c r="A24">
        <v>-0.31999999999999934</v>
      </c>
      <c r="B24">
        <f t="shared" si="0"/>
        <v>0.6400000000000055</v>
      </c>
      <c r="C24">
        <v>-0.31999999999999934</v>
      </c>
      <c r="D24">
        <v>0.5200000000000008</v>
      </c>
      <c r="E24">
        <f t="shared" si="1"/>
        <v>1.6820276496988877</v>
      </c>
      <c r="F24">
        <f t="shared" si="2"/>
        <v>1.6820276496988877</v>
      </c>
    </row>
    <row r="25" spans="1:6" ht="12.75">
      <c r="A25">
        <v>-0.23999999999999932</v>
      </c>
      <c r="B25">
        <f t="shared" si="0"/>
        <v>1.4800000000000058</v>
      </c>
      <c r="C25">
        <v>-0.23999999999999932</v>
      </c>
      <c r="D25">
        <v>0.6400000000000008</v>
      </c>
      <c r="E25">
        <f t="shared" si="1"/>
        <v>1.8964808793049528</v>
      </c>
      <c r="F25">
        <f t="shared" si="2"/>
        <v>1.8964808793049528</v>
      </c>
    </row>
    <row r="26" spans="1:6" ht="12.75">
      <c r="A26">
        <v>-0.1599999999999993</v>
      </c>
      <c r="B26">
        <f t="shared" si="0"/>
        <v>2.3200000000000056</v>
      </c>
      <c r="C26">
        <v>-0.1599999999999993</v>
      </c>
      <c r="D26">
        <v>0.7600000000000008</v>
      </c>
      <c r="E26">
        <f t="shared" si="1"/>
        <v>2.13827622049682</v>
      </c>
      <c r="F26">
        <f t="shared" si="2"/>
        <v>2.13827622049682</v>
      </c>
    </row>
    <row r="27" spans="1:6" ht="12.75">
      <c r="A27">
        <v>-0.07999999999999931</v>
      </c>
      <c r="B27">
        <f t="shared" si="0"/>
        <v>3.1600000000000055</v>
      </c>
      <c r="C27">
        <v>-0.07999999999999931</v>
      </c>
      <c r="D27">
        <v>0.8800000000000008</v>
      </c>
      <c r="E27">
        <f t="shared" si="1"/>
        <v>2.4108997064172115</v>
      </c>
      <c r="F27">
        <f t="shared" si="2"/>
        <v>2.4108997064172115</v>
      </c>
    </row>
    <row r="28" spans="1:6" ht="12.75">
      <c r="A28">
        <v>6.938893903907228E-16</v>
      </c>
      <c r="B28">
        <f t="shared" si="0"/>
        <v>4</v>
      </c>
      <c r="C28">
        <v>6.938893903907228E-16</v>
      </c>
      <c r="D28">
        <v>1</v>
      </c>
      <c r="E28">
        <f t="shared" si="1"/>
        <v>2.718281828459045</v>
      </c>
      <c r="F28">
        <f t="shared" si="2"/>
        <v>2.718281828459045</v>
      </c>
    </row>
    <row r="29" spans="1:6" ht="12.75">
      <c r="A29">
        <v>0.0800000000000007</v>
      </c>
      <c r="B29">
        <f t="shared" si="0"/>
        <v>4.840000000000001</v>
      </c>
      <c r="C29">
        <v>0.0800000000000007</v>
      </c>
      <c r="D29">
        <v>1.12</v>
      </c>
      <c r="E29">
        <f t="shared" si="1"/>
        <v>3.0648542032930024</v>
      </c>
      <c r="F29">
        <f t="shared" si="2"/>
        <v>3.0648542032930024</v>
      </c>
    </row>
    <row r="30" spans="1:6" ht="12.75">
      <c r="A30">
        <v>0.1600000000000007</v>
      </c>
      <c r="B30">
        <f t="shared" si="0"/>
        <v>5.68</v>
      </c>
      <c r="C30">
        <v>0.1600000000000007</v>
      </c>
      <c r="D30">
        <v>1.24</v>
      </c>
      <c r="E30">
        <f t="shared" si="1"/>
        <v>3.4556134647626755</v>
      </c>
      <c r="F30">
        <f t="shared" si="2"/>
        <v>3.4556134647626755</v>
      </c>
    </row>
    <row r="31" spans="1:6" ht="12.75">
      <c r="A31">
        <v>0.2400000000000007</v>
      </c>
      <c r="B31">
        <f t="shared" si="0"/>
        <v>6.520000000000001</v>
      </c>
      <c r="C31">
        <v>0.2400000000000007</v>
      </c>
      <c r="D31">
        <v>1.36</v>
      </c>
      <c r="E31">
        <f t="shared" si="1"/>
        <v>3.896193301795215</v>
      </c>
      <c r="F31">
        <f t="shared" si="2"/>
        <v>3.896193301795215</v>
      </c>
    </row>
    <row r="32" spans="1:6" ht="12.75">
      <c r="A32">
        <v>0.32000000000000073</v>
      </c>
      <c r="B32">
        <f t="shared" si="0"/>
        <v>7.359999999999999</v>
      </c>
      <c r="C32">
        <v>0.32000000000000073</v>
      </c>
      <c r="D32">
        <v>1.48</v>
      </c>
      <c r="E32">
        <f t="shared" si="1"/>
        <v>4.392945680918757</v>
      </c>
      <c r="F32">
        <f t="shared" si="2"/>
        <v>4.392945680918757</v>
      </c>
    </row>
    <row r="33" spans="1:6" ht="12.75">
      <c r="A33">
        <v>0.40000000000000074</v>
      </c>
      <c r="B33">
        <f t="shared" si="0"/>
        <v>8.200000000000001</v>
      </c>
      <c r="C33">
        <v>0.40000000000000074</v>
      </c>
      <c r="D33">
        <v>1.6</v>
      </c>
      <c r="E33">
        <f t="shared" si="1"/>
        <v>4.953032424395115</v>
      </c>
      <c r="F33">
        <f t="shared" si="2"/>
        <v>4.953032424395115</v>
      </c>
    </row>
    <row r="34" spans="1:6" ht="12.75">
      <c r="A34">
        <v>0.48000000000000076</v>
      </c>
      <c r="B34">
        <f t="shared" si="0"/>
        <v>9.04</v>
      </c>
      <c r="C34">
        <v>0.48000000000000076</v>
      </c>
      <c r="D34">
        <v>1.72</v>
      </c>
      <c r="E34">
        <f t="shared" si="1"/>
        <v>5.584528464276054</v>
      </c>
      <c r="F34">
        <f t="shared" si="2"/>
        <v>5.584528464276054</v>
      </c>
    </row>
    <row r="35" spans="1:6" ht="12.75">
      <c r="A35">
        <v>0.5600000000000007</v>
      </c>
      <c r="B35">
        <f aca="true" t="shared" si="3" ref="B35:B52">ABS(7*x-3)</f>
        <v>9.88</v>
      </c>
      <c r="C35">
        <v>0.5600000000000007</v>
      </c>
      <c r="D35">
        <v>1.84</v>
      </c>
      <c r="E35">
        <f aca="true" t="shared" si="4" ref="E35:E52">EXP(x)</f>
        <v>6.296538261026657</v>
      </c>
      <c r="F35">
        <f t="shared" si="2"/>
        <v>6.296538261026657</v>
      </c>
    </row>
    <row r="36" spans="1:6" ht="12.75">
      <c r="A36">
        <v>0.6400000000000007</v>
      </c>
      <c r="B36">
        <f t="shared" si="3"/>
        <v>10.719999999999999</v>
      </c>
      <c r="C36">
        <v>0.6400000000000007</v>
      </c>
      <c r="D36">
        <v>1.96</v>
      </c>
      <c r="E36">
        <f t="shared" si="4"/>
        <v>7.099327065156633</v>
      </c>
      <c r="F36">
        <f t="shared" si="2"/>
        <v>7.099327065156633</v>
      </c>
    </row>
    <row r="37" spans="1:6" ht="12.75">
      <c r="A37">
        <v>0.7200000000000006</v>
      </c>
      <c r="B37">
        <f t="shared" si="3"/>
        <v>11.56</v>
      </c>
      <c r="C37">
        <v>0.7200000000000006</v>
      </c>
      <c r="D37">
        <v>2.08</v>
      </c>
      <c r="E37">
        <f t="shared" si="4"/>
        <v>8.004468914296353</v>
      </c>
      <c r="F37">
        <f t="shared" si="2"/>
        <v>8.004468914296353</v>
      </c>
    </row>
    <row r="38" spans="1:6" ht="12.75">
      <c r="A38">
        <v>0.8000000000000006</v>
      </c>
      <c r="B38">
        <f t="shared" si="3"/>
        <v>12.400000000000002</v>
      </c>
      <c r="C38">
        <v>0.8000000000000006</v>
      </c>
      <c r="D38">
        <v>2.2</v>
      </c>
      <c r="E38">
        <f t="shared" si="4"/>
        <v>9.025013499434122</v>
      </c>
      <c r="F38">
        <f t="shared" si="2"/>
        <v>9.025013499434122</v>
      </c>
    </row>
    <row r="39" spans="1:6" ht="12.75">
      <c r="A39">
        <v>0.8800000000000006</v>
      </c>
      <c r="B39">
        <f t="shared" si="3"/>
        <v>13.239999999999998</v>
      </c>
      <c r="C39">
        <v>0.8800000000000006</v>
      </c>
      <c r="D39">
        <v>2.32</v>
      </c>
      <c r="E39">
        <f t="shared" si="4"/>
        <v>10.175674306073333</v>
      </c>
      <c r="F39">
        <f t="shared" si="2"/>
        <v>10.175674306073333</v>
      </c>
    </row>
    <row r="40" spans="1:6" ht="12.75">
      <c r="A40">
        <v>0.9600000000000005</v>
      </c>
      <c r="B40">
        <f t="shared" si="3"/>
        <v>14.079999999999998</v>
      </c>
      <c r="C40">
        <v>0.9600000000000005</v>
      </c>
      <c r="D40">
        <v>2.44</v>
      </c>
      <c r="E40">
        <f t="shared" si="4"/>
        <v>11.473040742794833</v>
      </c>
      <c r="F40">
        <f t="shared" si="2"/>
        <v>11.473040742794833</v>
      </c>
    </row>
    <row r="41" spans="1:6" ht="12.75">
      <c r="A41">
        <v>1.04</v>
      </c>
      <c r="B41">
        <f t="shared" si="3"/>
        <v>14.920000000000002</v>
      </c>
      <c r="C41">
        <v>1.04</v>
      </c>
      <c r="D41">
        <v>2.56</v>
      </c>
      <c r="E41">
        <f t="shared" si="4"/>
        <v>12.935817315543076</v>
      </c>
      <c r="F41">
        <f t="shared" si="2"/>
        <v>12.935817315543076</v>
      </c>
    </row>
    <row r="42" spans="1:6" ht="12.75">
      <c r="A42">
        <v>1.12</v>
      </c>
      <c r="B42">
        <f t="shared" si="3"/>
        <v>15.760000000000002</v>
      </c>
      <c r="C42">
        <v>1.12</v>
      </c>
      <c r="D42">
        <v>2.68</v>
      </c>
      <c r="E42">
        <f t="shared" si="4"/>
        <v>14.585093295880792</v>
      </c>
      <c r="F42">
        <f t="shared" si="2"/>
        <v>14.585093295880792</v>
      </c>
    </row>
    <row r="43" spans="1:6" ht="12.75">
      <c r="A43">
        <v>1.2</v>
      </c>
      <c r="B43">
        <f t="shared" si="3"/>
        <v>16.599999999999998</v>
      </c>
      <c r="C43">
        <v>1.2</v>
      </c>
      <c r="D43">
        <v>2.8</v>
      </c>
      <c r="E43">
        <f t="shared" si="4"/>
        <v>16.444646771097048</v>
      </c>
      <c r="F43">
        <f t="shared" si="2"/>
        <v>16.444646771097048</v>
      </c>
    </row>
    <row r="44" spans="1:6" ht="12.75">
      <c r="A44">
        <v>1.28</v>
      </c>
      <c r="B44">
        <f t="shared" si="3"/>
        <v>17.439999999999998</v>
      </c>
      <c r="C44">
        <v>1.28</v>
      </c>
      <c r="D44">
        <v>2.92</v>
      </c>
      <c r="E44">
        <f t="shared" si="4"/>
        <v>18.54128745974687</v>
      </c>
      <c r="F44">
        <f t="shared" si="2"/>
        <v>18.54128745974687</v>
      </c>
    </row>
    <row r="45" spans="1:6" ht="12.75">
      <c r="A45">
        <v>1.36</v>
      </c>
      <c r="B45">
        <f t="shared" si="3"/>
        <v>18.28</v>
      </c>
      <c r="C45">
        <v>1.36</v>
      </c>
      <c r="D45">
        <v>3.04</v>
      </c>
      <c r="E45">
        <f t="shared" si="4"/>
        <v>20.905243235092758</v>
      </c>
      <c r="F45">
        <f t="shared" si="2"/>
        <v>20.905243235092758</v>
      </c>
    </row>
    <row r="46" spans="1:6" ht="12.75">
      <c r="A46">
        <v>1.44</v>
      </c>
      <c r="B46">
        <f t="shared" si="3"/>
        <v>19.12</v>
      </c>
      <c r="C46">
        <v>1.44</v>
      </c>
      <c r="D46">
        <v>3.16</v>
      </c>
      <c r="E46">
        <f t="shared" si="4"/>
        <v>23.570595929068126</v>
      </c>
      <c r="F46">
        <f t="shared" si="2"/>
        <v>23.570595929068126</v>
      </c>
    </row>
    <row r="47" spans="1:6" ht="12.75">
      <c r="A47">
        <v>1.52</v>
      </c>
      <c r="B47">
        <f t="shared" si="3"/>
        <v>19.959999999999997</v>
      </c>
      <c r="C47">
        <v>1.52</v>
      </c>
      <c r="D47">
        <v>3.28</v>
      </c>
      <c r="E47">
        <f t="shared" si="4"/>
        <v>26.575772699873955</v>
      </c>
      <c r="F47">
        <f t="shared" si="2"/>
        <v>26.575772699873955</v>
      </c>
    </row>
    <row r="48" spans="1:6" ht="12.75">
      <c r="A48">
        <v>1.6</v>
      </c>
      <c r="B48">
        <f t="shared" si="3"/>
        <v>20.8</v>
      </c>
      <c r="C48">
        <v>1.6</v>
      </c>
      <c r="D48">
        <v>3.4</v>
      </c>
      <c r="E48">
        <f t="shared" si="4"/>
        <v>29.96410004739701</v>
      </c>
      <c r="F48">
        <f t="shared" si="2"/>
        <v>29.96410004739701</v>
      </c>
    </row>
    <row r="49" spans="1:6" ht="12.75">
      <c r="A49">
        <v>1.68</v>
      </c>
      <c r="B49">
        <f t="shared" si="3"/>
        <v>21.64</v>
      </c>
      <c r="C49">
        <v>1.68</v>
      </c>
      <c r="D49">
        <v>3.52</v>
      </c>
      <c r="E49">
        <f t="shared" si="4"/>
        <v>33.78442846384956</v>
      </c>
      <c r="F49">
        <f t="shared" si="2"/>
        <v>33.78442846384956</v>
      </c>
    </row>
    <row r="50" spans="1:6" ht="12.75">
      <c r="A50">
        <v>1.76</v>
      </c>
      <c r="B50">
        <f t="shared" si="3"/>
        <v>22.48</v>
      </c>
      <c r="C50">
        <v>1.76</v>
      </c>
      <c r="D50">
        <v>3.64</v>
      </c>
      <c r="E50">
        <f t="shared" si="4"/>
        <v>38.09183672539902</v>
      </c>
      <c r="F50">
        <f t="shared" si="2"/>
        <v>38.09183672539902</v>
      </c>
    </row>
    <row r="51" spans="1:6" ht="12.75">
      <c r="A51">
        <v>1.84</v>
      </c>
      <c r="B51">
        <f t="shared" si="3"/>
        <v>23.32</v>
      </c>
      <c r="C51">
        <v>1.84</v>
      </c>
      <c r="D51">
        <v>3.76</v>
      </c>
      <c r="E51">
        <f t="shared" si="4"/>
        <v>42.94842597876301</v>
      </c>
      <c r="F51">
        <f t="shared" si="2"/>
        <v>42.94842597876301</v>
      </c>
    </row>
    <row r="52" spans="1:6" ht="12.75">
      <c r="A52">
        <v>1.92</v>
      </c>
      <c r="B52">
        <f t="shared" si="3"/>
        <v>24.16</v>
      </c>
      <c r="C52">
        <v>1.92</v>
      </c>
      <c r="D52">
        <v>3.88</v>
      </c>
      <c r="E52">
        <f t="shared" si="4"/>
        <v>48.424215071345174</v>
      </c>
      <c r="F52">
        <f t="shared" si="2"/>
        <v>48.424215071345174</v>
      </c>
    </row>
    <row r="53" ht="12.75">
      <c r="F53">
        <f t="shared" si="2"/>
        <v>1</v>
      </c>
    </row>
    <row r="54" ht="12.75">
      <c r="F54">
        <f t="shared" si="2"/>
        <v>1</v>
      </c>
    </row>
    <row r="55" ht="12.75">
      <c r="F55">
        <f t="shared" si="2"/>
        <v>1</v>
      </c>
    </row>
    <row r="56" ht="12.75">
      <c r="F56">
        <f t="shared" si="2"/>
        <v>1</v>
      </c>
    </row>
    <row r="57" ht="12.75">
      <c r="F57">
        <f t="shared" si="2"/>
        <v>1</v>
      </c>
    </row>
    <row r="58" ht="12.75">
      <c r="F58">
        <f t="shared" si="2"/>
        <v>1</v>
      </c>
    </row>
    <row r="59" ht="12.75">
      <c r="F59">
        <f t="shared" si="2"/>
        <v>1</v>
      </c>
    </row>
    <row r="60" ht="12.75">
      <c r="F60">
        <f t="shared" si="2"/>
        <v>1</v>
      </c>
    </row>
    <row r="61" ht="12.75">
      <c r="F61">
        <f t="shared" si="2"/>
        <v>1</v>
      </c>
    </row>
    <row r="62" ht="12.75">
      <c r="F62">
        <f t="shared" si="2"/>
        <v>1</v>
      </c>
    </row>
    <row r="63" ht="12.75">
      <c r="F63">
        <f t="shared" si="2"/>
        <v>1</v>
      </c>
    </row>
    <row r="64" ht="12.75">
      <c r="F64">
        <f t="shared" si="2"/>
        <v>1</v>
      </c>
    </row>
    <row r="65" ht="12.75">
      <c r="F65">
        <f t="shared" si="2"/>
        <v>1</v>
      </c>
    </row>
    <row r="66" ht="12.75">
      <c r="F66">
        <f t="shared" si="2"/>
        <v>1</v>
      </c>
    </row>
    <row r="67" ht="12.75">
      <c r="F67">
        <f t="shared" si="2"/>
        <v>1</v>
      </c>
    </row>
    <row r="68" ht="12.75">
      <c r="F68">
        <f aca="true" t="shared" si="5" ref="F68:F131">EXP(D68)</f>
        <v>1</v>
      </c>
    </row>
    <row r="69" ht="12.75">
      <c r="F69">
        <f t="shared" si="5"/>
        <v>1</v>
      </c>
    </row>
    <row r="70" ht="12.75">
      <c r="F70">
        <f t="shared" si="5"/>
        <v>1</v>
      </c>
    </row>
    <row r="71" ht="12.75">
      <c r="F71">
        <f t="shared" si="5"/>
        <v>1</v>
      </c>
    </row>
    <row r="72" ht="12.75">
      <c r="F72">
        <f t="shared" si="5"/>
        <v>1</v>
      </c>
    </row>
    <row r="73" ht="12.75">
      <c r="F73">
        <f t="shared" si="5"/>
        <v>1</v>
      </c>
    </row>
    <row r="74" ht="12.75">
      <c r="F74">
        <f t="shared" si="5"/>
        <v>1</v>
      </c>
    </row>
    <row r="75" ht="12.75">
      <c r="F75">
        <f t="shared" si="5"/>
        <v>1</v>
      </c>
    </row>
    <row r="76" ht="12.75">
      <c r="F76">
        <f t="shared" si="5"/>
        <v>1</v>
      </c>
    </row>
    <row r="77" ht="12.75">
      <c r="F77">
        <f t="shared" si="5"/>
        <v>1</v>
      </c>
    </row>
    <row r="78" ht="12.75">
      <c r="F78">
        <f t="shared" si="5"/>
        <v>1</v>
      </c>
    </row>
    <row r="79" ht="12.75">
      <c r="F79">
        <f t="shared" si="5"/>
        <v>1</v>
      </c>
    </row>
    <row r="80" ht="12.75">
      <c r="F80">
        <f t="shared" si="5"/>
        <v>1</v>
      </c>
    </row>
    <row r="81" ht="12.75">
      <c r="F81">
        <f t="shared" si="5"/>
        <v>1</v>
      </c>
    </row>
    <row r="82" ht="12.75">
      <c r="F82">
        <f t="shared" si="5"/>
        <v>1</v>
      </c>
    </row>
    <row r="83" ht="12.75">
      <c r="F83">
        <f t="shared" si="5"/>
        <v>1</v>
      </c>
    </row>
    <row r="84" ht="12.75">
      <c r="F84">
        <f t="shared" si="5"/>
        <v>1</v>
      </c>
    </row>
    <row r="85" ht="12.75">
      <c r="F85">
        <f t="shared" si="5"/>
        <v>1</v>
      </c>
    </row>
    <row r="86" ht="12.75">
      <c r="F86">
        <f t="shared" si="5"/>
        <v>1</v>
      </c>
    </row>
    <row r="87" ht="12.75">
      <c r="F87">
        <f t="shared" si="5"/>
        <v>1</v>
      </c>
    </row>
    <row r="88" ht="12.75">
      <c r="F88">
        <f t="shared" si="5"/>
        <v>1</v>
      </c>
    </row>
    <row r="89" ht="12.75">
      <c r="F89">
        <f t="shared" si="5"/>
        <v>1</v>
      </c>
    </row>
    <row r="90" ht="12.75">
      <c r="F90">
        <f t="shared" si="5"/>
        <v>1</v>
      </c>
    </row>
    <row r="91" ht="12.75">
      <c r="F91">
        <f t="shared" si="5"/>
        <v>1</v>
      </c>
    </row>
    <row r="92" ht="12.75">
      <c r="F92">
        <f t="shared" si="5"/>
        <v>1</v>
      </c>
    </row>
    <row r="93" ht="12.75">
      <c r="F93">
        <f t="shared" si="5"/>
        <v>1</v>
      </c>
    </row>
    <row r="94" ht="12.75">
      <c r="F94">
        <f t="shared" si="5"/>
        <v>1</v>
      </c>
    </row>
    <row r="95" ht="12.75">
      <c r="F95">
        <f t="shared" si="5"/>
        <v>1</v>
      </c>
    </row>
    <row r="96" ht="12.75">
      <c r="F96">
        <f t="shared" si="5"/>
        <v>1</v>
      </c>
    </row>
    <row r="97" ht="12.75">
      <c r="F97">
        <f t="shared" si="5"/>
        <v>1</v>
      </c>
    </row>
    <row r="98" ht="12.75">
      <c r="F98">
        <f t="shared" si="5"/>
        <v>1</v>
      </c>
    </row>
    <row r="99" ht="12.75">
      <c r="F99">
        <f t="shared" si="5"/>
        <v>1</v>
      </c>
    </row>
    <row r="100" ht="12.75">
      <c r="F100">
        <f t="shared" si="5"/>
        <v>1</v>
      </c>
    </row>
    <row r="101" ht="12.75">
      <c r="F101">
        <f t="shared" si="5"/>
        <v>1</v>
      </c>
    </row>
    <row r="102" ht="12.75">
      <c r="F102">
        <f t="shared" si="5"/>
        <v>1</v>
      </c>
    </row>
    <row r="103" ht="12.75">
      <c r="F103">
        <f t="shared" si="5"/>
        <v>1</v>
      </c>
    </row>
    <row r="104" ht="12.75">
      <c r="F104">
        <f t="shared" si="5"/>
        <v>1</v>
      </c>
    </row>
    <row r="105" ht="12.75">
      <c r="F105">
        <f t="shared" si="5"/>
        <v>1</v>
      </c>
    </row>
    <row r="106" ht="12.75">
      <c r="F106">
        <f t="shared" si="5"/>
        <v>1</v>
      </c>
    </row>
    <row r="107" ht="12.75">
      <c r="F107">
        <f t="shared" si="5"/>
        <v>1</v>
      </c>
    </row>
    <row r="108" ht="12.75">
      <c r="F108">
        <f t="shared" si="5"/>
        <v>1</v>
      </c>
    </row>
    <row r="109" ht="12.75">
      <c r="F109">
        <f t="shared" si="5"/>
        <v>1</v>
      </c>
    </row>
    <row r="110" ht="12.75">
      <c r="F110">
        <f t="shared" si="5"/>
        <v>1</v>
      </c>
    </row>
    <row r="111" ht="12.75">
      <c r="F111">
        <f t="shared" si="5"/>
        <v>1</v>
      </c>
    </row>
    <row r="112" ht="12.75">
      <c r="F112">
        <f t="shared" si="5"/>
        <v>1</v>
      </c>
    </row>
    <row r="113" ht="12.75">
      <c r="F113">
        <f t="shared" si="5"/>
        <v>1</v>
      </c>
    </row>
    <row r="114" ht="12.75">
      <c r="F114">
        <f t="shared" si="5"/>
        <v>1</v>
      </c>
    </row>
    <row r="115" ht="12.75">
      <c r="F115">
        <f t="shared" si="5"/>
        <v>1</v>
      </c>
    </row>
    <row r="116" ht="12.75">
      <c r="F116">
        <f t="shared" si="5"/>
        <v>1</v>
      </c>
    </row>
    <row r="117" ht="12.75">
      <c r="F117">
        <f t="shared" si="5"/>
        <v>1</v>
      </c>
    </row>
    <row r="118" ht="12.75">
      <c r="F118">
        <f t="shared" si="5"/>
        <v>1</v>
      </c>
    </row>
    <row r="119" ht="12.75">
      <c r="F119">
        <f t="shared" si="5"/>
        <v>1</v>
      </c>
    </row>
    <row r="120" ht="12.75">
      <c r="F120">
        <f t="shared" si="5"/>
        <v>1</v>
      </c>
    </row>
    <row r="121" ht="12.75">
      <c r="F121">
        <f t="shared" si="5"/>
        <v>1</v>
      </c>
    </row>
    <row r="122" ht="12.75">
      <c r="F122">
        <f t="shared" si="5"/>
        <v>1</v>
      </c>
    </row>
    <row r="123" ht="12.75">
      <c r="F123">
        <f t="shared" si="5"/>
        <v>1</v>
      </c>
    </row>
    <row r="124" ht="12.75">
      <c r="F124">
        <f t="shared" si="5"/>
        <v>1</v>
      </c>
    </row>
    <row r="125" ht="12.75">
      <c r="F125">
        <f t="shared" si="5"/>
        <v>1</v>
      </c>
    </row>
    <row r="126" ht="12.75">
      <c r="F126">
        <f t="shared" si="5"/>
        <v>1</v>
      </c>
    </row>
    <row r="127" ht="12.75">
      <c r="F127">
        <f t="shared" si="5"/>
        <v>1</v>
      </c>
    </row>
    <row r="128" ht="12.75">
      <c r="F128">
        <f t="shared" si="5"/>
        <v>1</v>
      </c>
    </row>
    <row r="129" ht="12.75">
      <c r="F129">
        <f t="shared" si="5"/>
        <v>1</v>
      </c>
    </row>
    <row r="130" ht="12.75">
      <c r="F130">
        <f t="shared" si="5"/>
        <v>1</v>
      </c>
    </row>
    <row r="131" ht="12.75">
      <c r="F131">
        <f t="shared" si="5"/>
        <v>1</v>
      </c>
    </row>
    <row r="132" ht="12.75">
      <c r="F132">
        <f aca="true" t="shared" si="6" ref="F132:F167">EXP(D132)</f>
        <v>1</v>
      </c>
    </row>
    <row r="133" ht="12.75">
      <c r="F133">
        <f t="shared" si="6"/>
        <v>1</v>
      </c>
    </row>
    <row r="134" ht="12.75">
      <c r="F134">
        <f t="shared" si="6"/>
        <v>1</v>
      </c>
    </row>
    <row r="135" ht="12.75">
      <c r="F135">
        <f t="shared" si="6"/>
        <v>1</v>
      </c>
    </row>
    <row r="136" ht="12.75">
      <c r="F136">
        <f t="shared" si="6"/>
        <v>1</v>
      </c>
    </row>
    <row r="137" ht="12.75">
      <c r="F137">
        <f t="shared" si="6"/>
        <v>1</v>
      </c>
    </row>
    <row r="138" ht="12.75">
      <c r="F138">
        <f t="shared" si="6"/>
        <v>1</v>
      </c>
    </row>
    <row r="139" ht="12.75">
      <c r="F139">
        <f t="shared" si="6"/>
        <v>1</v>
      </c>
    </row>
    <row r="140" ht="12.75">
      <c r="F140">
        <f t="shared" si="6"/>
        <v>1</v>
      </c>
    </row>
    <row r="141" ht="12.75">
      <c r="F141">
        <f t="shared" si="6"/>
        <v>1</v>
      </c>
    </row>
    <row r="142" ht="12.75">
      <c r="F142">
        <f t="shared" si="6"/>
        <v>1</v>
      </c>
    </row>
    <row r="143" ht="12.75">
      <c r="F143">
        <f t="shared" si="6"/>
        <v>1</v>
      </c>
    </row>
    <row r="144" ht="12.75">
      <c r="F144">
        <f t="shared" si="6"/>
        <v>1</v>
      </c>
    </row>
    <row r="145" ht="12.75">
      <c r="F145">
        <f t="shared" si="6"/>
        <v>1</v>
      </c>
    </row>
    <row r="146" ht="12.75">
      <c r="F146">
        <f t="shared" si="6"/>
        <v>1</v>
      </c>
    </row>
    <row r="147" ht="12.75">
      <c r="F147">
        <f t="shared" si="6"/>
        <v>1</v>
      </c>
    </row>
    <row r="148" ht="12.75">
      <c r="F148">
        <f t="shared" si="6"/>
        <v>1</v>
      </c>
    </row>
    <row r="149" ht="12.75">
      <c r="F149">
        <f t="shared" si="6"/>
        <v>1</v>
      </c>
    </row>
    <row r="150" ht="12.75">
      <c r="F150">
        <f t="shared" si="6"/>
        <v>1</v>
      </c>
    </row>
    <row r="151" ht="12.75">
      <c r="F151">
        <f t="shared" si="6"/>
        <v>1</v>
      </c>
    </row>
    <row r="152" ht="12.75">
      <c r="F152">
        <f t="shared" si="6"/>
        <v>1</v>
      </c>
    </row>
    <row r="153" ht="12.75">
      <c r="F153">
        <f t="shared" si="6"/>
        <v>1</v>
      </c>
    </row>
    <row r="154" ht="12.75">
      <c r="F154">
        <f t="shared" si="6"/>
        <v>1</v>
      </c>
    </row>
    <row r="155" ht="12.75">
      <c r="F155">
        <f t="shared" si="6"/>
        <v>1</v>
      </c>
    </row>
    <row r="156" ht="12.75">
      <c r="F156">
        <f t="shared" si="6"/>
        <v>1</v>
      </c>
    </row>
    <row r="157" ht="12.75">
      <c r="F157">
        <f t="shared" si="6"/>
        <v>1</v>
      </c>
    </row>
    <row r="158" ht="12.75">
      <c r="F158">
        <f t="shared" si="6"/>
        <v>1</v>
      </c>
    </row>
    <row r="159" ht="12.75">
      <c r="F159">
        <f t="shared" si="6"/>
        <v>1</v>
      </c>
    </row>
    <row r="160" ht="12.75">
      <c r="F160">
        <f t="shared" si="6"/>
        <v>1</v>
      </c>
    </row>
    <row r="161" ht="12.75">
      <c r="F161">
        <f t="shared" si="6"/>
        <v>1</v>
      </c>
    </row>
    <row r="162" ht="12.75">
      <c r="F162">
        <f t="shared" si="6"/>
        <v>1</v>
      </c>
    </row>
    <row r="163" ht="12.75">
      <c r="F163">
        <f t="shared" si="6"/>
        <v>1</v>
      </c>
    </row>
    <row r="164" ht="12.75">
      <c r="F164">
        <f t="shared" si="6"/>
        <v>1</v>
      </c>
    </row>
    <row r="165" ht="12.75">
      <c r="F165">
        <f t="shared" si="6"/>
        <v>1</v>
      </c>
    </row>
    <row r="166" ht="12.75">
      <c r="F166">
        <f t="shared" si="6"/>
        <v>1</v>
      </c>
    </row>
    <row r="167" ht="12.75">
      <c r="F167">
        <f t="shared" si="6"/>
        <v>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WSISiZ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Solarz-Niesłuchowski</dc:creator>
  <cp:keywords/>
  <dc:description/>
  <cp:lastModifiedBy>Knap</cp:lastModifiedBy>
  <dcterms:created xsi:type="dcterms:W3CDTF">2002-06-23T07:15:00Z</dcterms:created>
  <dcterms:modified xsi:type="dcterms:W3CDTF">2002-06-23T08:34:56Z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